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<sst xmlns="http://schemas.openxmlformats.org/spreadsheetml/2006/main" count="26" uniqueCount="26">
  <si>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</si>
  <si>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EHY010</t>
  </si>
  <si>
    <t xml:space="preserve">m²</t>
  </si>
  <si>
    <t xml:space="preserve">Reparação estrutural de concreto,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</si>
  <si>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retração compensada Sika Monotop 4000 Light "SIKA", com uma resistência à compressão aos 28 dias maior ou igual a 35 N/mm² e um módulo de elasticidade maior ou igual a 15000 N/mm², Euroclasse F de reação ao fogo, composta de cimento Portland, inertes de granulometria selecionada, polímeros e fibras sintéticas de poliacrilonitrilo, com baixo conteúdo em cromato e isenta de cloretos,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</si>
  <si>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</si>
  <si>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</si>
  <si>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</si>
  <si>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</si>
  <si>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</si>
  <si>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</si>
  <si>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</si>
  <si>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</si>
  <si>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retração compensada Sika Monotop 4000 Light "SIKA", com uma resistência à compressão aos 28 dias maior ou igual a 35 N/mm² e um módulo de elasticidade maior ou igual a 15000 N/mm², Euroclasse F de reação ao fogo, composta de cimento Portland, inertes de granulometria selecionada, polímeros e fibras sintéticas de poliacrilonitrilo, com baixo conteúdo em cromato e isenta de cloretos, impermeável à água e aos cloretos e com resistência à intempérie, para reparação estrutural do concreto.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</si>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</sst>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22.5</v>
      </c>
      <c r="G9" s="13">
        <v>3.59</v>
      </c>
      <c r="H9" s="13">
        <f ca="1">ROUND(INDIRECT(ADDRESS(ROW()+(0), COLUMN()+(-2), 1))*INDIRECT(ADDRESS(ROW()+(0), COLUMN()+(-1), 1)), 2)</f>
        <v>80.78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28.94</v>
      </c>
      <c r="H12" s="21">
        <f ca="1">ROUND(INDIRECT(ADDRESS(ROW()+(0), COLUMN()+(-2), 1))*INDIRECT(ADDRESS(ROW()+(0), COLUMN()+(-1), 1)), 2)</f>
        <v>13.05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108.89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