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<sst xmlns="http://schemas.openxmlformats.org/spreadsheetml/2006/main" count="24" uniqueCount="24">
  <si>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</si>
  <si>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NIA021</t>
  </si>
  <si>
    <t xml:space="preserve">m²</t>
  </si>
  <si>
    <t xml:space="preserve">Impermeabilização de reservatórios de água, balsas ou piscinas, com argamassa.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</si>
  <si>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argamassa impermeabilizante flexível, monocomponente, Weberdry ImperflexGel "WEBER", cor cinza, composta de cimentos especiais, inertes, resinas, sais activos e aditivos, passagem da água a contrapressão &lt; 125 cm³/m² às 24 horas, com certificado de potabilidade, aplicada com trincha em duas ou mais camada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</si>
  <si>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</si>
  <si>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</si>
  <si>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</si>
  <si>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</si>
  <si>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</si>
  <si>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</si>
  <si>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mt28mic040a</t>
  </si>
  <si>
    <t xml:space="preserve">kg</t>
  </si>
  <si>
    <t xml:space="preserve">Argamassa impermeabilizante flexível, monocomponente, Weberdry ImperflexGel "WEBER", cor cinza, composta de cimentos especiais, inertes, resinas, sais activos e aditivos, passagem da água a contrapressão &lt; 125 cm³/m² às 24 horas, com certificado de potabilidade, para aplicação em camada fina.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</si>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</sst>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19.04</v>
      </c>
      <c r="H9" s="13">
        <f ca="1">ROUND(INDIRECT(ADDRESS(ROW()+(0), COLUMN()+(-2), 1))*INDIRECT(ADDRESS(ROW()+(0), COLUMN()+(-1), 1)), 2)</f>
        <v>57.12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63.68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