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<sst xmlns="http://schemas.openxmlformats.org/spreadsheetml/2006/main" count="27" uniqueCount="27">
  <si>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</si>
  <si>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</si>
  <si>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</si>
  <si>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</si>
  <si>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retangular de climatização, realizado com manta de lã de vidro Climcover Lamela Mat "ISOVER", revestida numa das suas faces com um complexo kraft-alumínio reforçado que atua como barreira de vapor, de 30 mm de espessura, resistência térmica 0,83 m²K/W, condutibilidade térmica 0,036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</si>
  <si>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</si>
  <si>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</si>
  <si>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</si>
  <si>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</si>
  <si>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</si>
  <si>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</si>
  <si>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mt42coi100bc</t>
  </si>
  <si>
    <t xml:space="preserve">m²</t>
  </si>
  <si>
    <t xml:space="preserve">Manta de lã de vidro Climcover Lamela Mat "ISOVER", revestida em uma das suas faces com um complexo kraft-alumínio reforçado que atua como barreira de vapor, de 30 mm de espessura, resistência térmica 0,83 m²K/W, condutibilidade térmica 0,036 W/(mK), Euroclasse A2-s1, d0 de reação ao fogo, com código de designação MW-EN 14303-T4-ST(+260)-MV2.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</si>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</sst>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68.98</v>
      </c>
      <c r="H9" s="13">
        <f ca="1">ROUND(INDIRECT(ADDRESS(ROW()+(0), COLUMN()+(-2), 1))*INDIRECT(ADDRESS(ROW()+(0), COLUMN()+(-1), 1)), 2)</f>
        <v>75.88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33.54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27.93</v>
      </c>
      <c r="H12" s="21">
        <f ca="1">ROUND(INDIRECT(ADDRESS(ROW()+(0), COLUMN()+(-2), 1))*INDIRECT(ADDRESS(ROW()+(0), COLUMN()+(-1), 1)), 2)</f>
        <v>3.21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84.86</v>
      </c>
      <c r="H13" s="24">
        <f ca="1">ROUND(INDIRECT(ADDRESS(ROW()+(0), COLUMN()+(-2), 1))*INDIRECT(ADDRESS(ROW()+(0), COLUMN()+(-1), 1))/100, 2)</f>
        <v>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