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<sst xmlns="http://schemas.openxmlformats.org/spreadsheetml/2006/main" count="23" uniqueCount="23">
  <si>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</si>
  <si>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</si>
  <si>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</si>
  <si>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</si>
  <si>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650 mm de comprimento, com sifão extraível e válvula de arejamento de ABS de saída orientável 45° de polipropileno de 50 mm de diâmetro e 115 mm de altura, e grelha e marco de aço inoxidável modelo Classic,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</si>
  <si>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</si>
  <si>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</si>
  <si>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</si>
  <si>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</si>
  <si>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</si>
  <si>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</si>
  <si>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mt15rej032leg</t>
  </si>
  <si>
    <t xml:space="preserve">Un</t>
  </si>
  <si>
    <t xml:space="preserve">Canaleta de drenagem de aço inoxidável de 70 mm de largura e 650 mm de comprimento, com sifão extraível e válvula de arejamento de ABS de saída orientável 45° de polipropileno de 50 mm de diâmetro e 115 mm de altura, e grelha e marco de aço inoxidável modelo Classic,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</si>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</sst>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2123.81</v>
      </c>
      <c r="H9" s="13">
        <f ca="1">ROUND(INDIRECT(ADDRESS(ROW()+(0), COLUMN()+(-2), 1))*INDIRECT(ADDRESS(ROW()+(0), COLUMN()+(-1), 1)), 2)</f>
        <v>2123.81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2133.34</v>
      </c>
      <c r="H12" s="24">
        <f ca="1">ROUND(INDIRECT(ADDRESS(ROW()+(0), COLUMN()+(-2), 1))*INDIRECT(ADDRESS(ROW()+(0), COLUMN()+(-1), 1))/100, 2)</f>
        <v>42.67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2176.01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