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<sst xmlns="http://schemas.openxmlformats.org/spreadsheetml/2006/main" count="24" uniqueCount="24">
  <si>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</si>
  <si>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IBP530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</si>
  <si>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</si>
  <si>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</si>
  <si>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Interface de integração com BMS, com protocolo de comunicação BACnet, para controle e integração de sistema VRF no sistema de gestão do edifício, para 128 unidades interiores de ar condicionado ligadas a uma rede TCC-Link, modelo BMS-IFBN1280U-E "TOSHIBA", com possibilidade de montagem em canaleta DIN, compatível com o standard BACnet ANSI/ASHRAE 135-2008 (revisão 10) e com certificação BTL.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</si>
  <si>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</si>
  <si>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</si>
  <si>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</si>
  <si>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</si>
  <si>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</si>
  <si>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</si>
  <si>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mt42tsb715a</t>
  </si>
  <si>
    <t xml:space="preserve">Un</t>
  </si>
  <si>
    <t xml:space="preserve">Interface de integração com BMS, com protocolo de comunicação BACnet, para controle e integração de sistema VRF no sistema de gestão do edifício, para 128 unidades interiores de ar condicionado ligadas a uma rede TCC-Link, modelo BMS-IFBN1280U-E "TOSHIBA", com possibilidade de montagem em canaleta DIN, compatível com o standard BACnet ANSI/ASHRAE 135-2008 (revisão 10) e com certificação BTL.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</si>
  <si>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</si>
  <si>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</si>
  <si>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</si>
  <si>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</si>
  <si>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</si>
  <si>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</si>
  <si>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</si>
  <si>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</si>
  <si>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R$ 5.140,27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</si>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</sst>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14318.1</v>
      </c>
      <c r="H9" s="13">
        <f ca="1">ROUND(INDIRECT(ADDRESS(ROW()+(0), COLUMN()+(-2), 1))*INDIRECT(ADDRESS(ROW()+(0), COLUMN()+(-1), 1)), 2)</f>
        <v>14318.1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14398.5</v>
      </c>
      <c r="H12" s="24">
        <f ca="1">ROUND(INDIRECT(ADDRESS(ROW()+(0), COLUMN()+(-2), 1))*INDIRECT(ADDRESS(ROW()+(0), COLUMN()+(-1), 1))/100, 2)</f>
        <v>287.97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14686.5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