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<sst xmlns="http://schemas.openxmlformats.org/spreadsheetml/2006/main" count="24" uniqueCount="24">
  <si>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</si>
  <si>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</si>
  <si>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Un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</si>
  <si>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</si>
  <si>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Redução para ligar a unidade exterior com o controlador BC tipo J/J1, gama City Multi, modelo CMY-R301S-G "MITSUBISHI ELECTRIC", capacidade frigorífica nominal a jusante superior a 22,4 kW e inferior ou igual a 33,5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</si>
  <si>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</si>
  <si>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</si>
  <si>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</si>
  <si>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</si>
  <si>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</si>
  <si>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</si>
  <si>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mt42mee603a</t>
  </si>
  <si>
    <t xml:space="preserve">Un</t>
  </si>
  <si>
    <t xml:space="preserve">Redução para ligar a unidade exterior com o controlador BC tipo J/J1, gama City Multi, modelo CMY-R301S-G "MITSUBISHI ELECTRIC", capacidade frigorífica nominal a jusante superior a 22,4 kW e inferior ou igual a 33,5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</si>
  <si>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</si>
  <si>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</si>
  <si>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</si>
  <si>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</si>
  <si>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</si>
  <si>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</si>
  <si>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</si>
  <si>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</si>
  <si>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R$ 199,87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</si>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</sst>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555.85</v>
      </c>
      <c r="H9" s="13">
        <f ca="1">ROUND(INDIRECT(ADDRESS(ROW()+(0), COLUMN()+(-2), 1))*INDIRECT(ADDRESS(ROW()+(0), COLUMN()+(-1), 1)), 2)</f>
        <v>555.85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559.86</v>
      </c>
      <c r="H12" s="24">
        <f ca="1">ROUND(INDIRECT(ADDRESS(ROW()+(0), COLUMN()+(-2), 1))*INDIRECT(ADDRESS(ROW()+(0), COLUMN()+(-1), 1))/100, 2)</f>
        <v>11.2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571.06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