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<sst xmlns="http://schemas.openxmlformats.org/spreadsheetml/2006/main" count="35" uniqueCount="35">
  <si>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</si>
  <si>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HES010</t>
  </si>
  <si>
    <t xml:space="preserve">Un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</si>
  <si>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</si>
  <si>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maciço, com argamassa de cimento, confeccionada em obra, com aditivo hidrófugo, dosificação 1:6.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</si>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</sst>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14" customWidth="1"/>
    <col min="5" max="5" width="63.75" customWidth="1"/>
    <col min="6" max="6" width="9.69" customWidth="1"/>
    <col min="7" max="7" width="16.1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50.71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0.63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3.03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0.006</v>
      </c>
      <c r="G13" s="17">
        <v>12.69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0.245</v>
      </c>
      <c r="G14" s="17">
        <v>32.24</v>
      </c>
      <c r="H14" s="17">
        <f ca="1">ROUND(INDIRECT(ADDRESS(ROW()+(0), COLUMN()+(-2), 1))*INDIRECT(ADDRESS(ROW()+(0), COLUMN()+(-1), 1)), 2)</f>
        <v>7.9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0.269</v>
      </c>
      <c r="G15" s="21">
        <v>27.81</v>
      </c>
      <c r="H15" s="21">
        <f ca="1">ROUND(INDIRECT(ADDRESS(ROW()+(0), COLUMN()+(-2), 1))*INDIRECT(ADDRESS(ROW()+(0), COLUMN()+(-1), 1)), 2)</f>
        <v>7.48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15.76</v>
      </c>
      <c r="H16" s="24">
        <f ca="1">ROUND(INDIRECT(ADDRESS(ROW()+(0), COLUMN()+(-2), 1))*INDIRECT(ADDRESS(ROW()+(0), COLUMN()+(-1), 1))/100, 2)</f>
        <v>0.32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16.08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