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<sst xmlns="http://schemas.openxmlformats.org/spreadsheetml/2006/main" count="26" uniqueCount="26">
  <si>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</si>
  <si>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FLJ020</t>
  </si>
  <si>
    <t xml:space="preserve">kg</t>
  </si>
  <si>
    <t xml:space="preserve">Aço laminado a quente, em substrutura suporte para a sustentação do revestimento exterior de fachada leve.</t>
  </si>
  <si>
    <r>
      <rPr>
        <sz val="8.25"/>
        <color rgb="FF000000"/>
        <rFont val="Arial"/>
        <family val="2"/>
      </rPr>
      <t xml:space="preserve">Aço A 36, em substrutura suporte de estrutura leve de perfis, formada por peças simples de perfis laminados a quente, para a sustentação do revestimento exterior de fachada leve, acabamento com primer antioxidante, colocação com ligações aparafusadas em obra e ancoragens mecânicas para a sua fixação. O preço inclui os parafusos,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</si>
  <si>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</si>
  <si>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</si>
  <si>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</si>
  <si>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</si>
  <si>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</si>
  <si>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</si>
  <si>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mt07ala410ac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</si>
  <si>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</si>
  <si>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aparafusadas em obra.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</si>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</sst>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4.09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0.028</v>
      </c>
      <c r="G11" s="17">
        <v>31.99</v>
      </c>
      <c r="H11" s="17">
        <f ca="1">ROUND(INDIRECT(ADDRESS(ROW()+(0), COLUMN()+(-2), 1))*INDIRECT(ADDRESS(ROW()+(0), COLUMN()+(-1), 1)), 2)</f>
        <v>0.9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0.028</v>
      </c>
      <c r="G12" s="21">
        <v>30.15</v>
      </c>
      <c r="H12" s="21">
        <f ca="1">ROUND(INDIRECT(ADDRESS(ROW()+(0), COLUMN()+(-2), 1))*INDIRECT(ADDRESS(ROW()+(0), COLUMN()+(-1), 1)), 2)</f>
        <v>0.84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6.1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