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<sst xmlns="http://schemas.openxmlformats.org/spreadsheetml/2006/main" count="24" uniqueCount="24">
  <si>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</si>
  <si>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</si>
  <si>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</si>
  <si>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Calha à vista de peças pré-formadas.</t>
  </si>
  <si>
    <r>
      <rPr>
        <sz val="8.25"/>
        <color rgb="FF000000"/>
        <rFont val="Arial"/>
        <family val="2"/>
      </rPr>
      <t xml:space="preserve">Canaleta circular de PVC com óxido de titânio, de desenvolvimento 250 mm, cor cinza claro, união colada com adesivo, para coleta de águas, formada por peças pré-formadas, fixadas com ganchos especiais de fixação ao beiral, com um caimento mínima de 0,5%. Inclusive suportes, esquinas, tampas, arremates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</si>
  <si>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</si>
  <si>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</si>
  <si>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</si>
  <si>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</si>
  <si>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</si>
  <si>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</si>
  <si>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mt36cap010edag</t>
  </si>
  <si>
    <t xml:space="preserve">m</t>
  </si>
  <si>
    <t xml:space="preserve">Calha circular de PVC com óxido de titânio, de desenvolvimento 250 mm, cor cinza claro, união colada com adesivo, com o preço incrementado em 30% relativamente a suportes, esquinas, tampas, arremates finais, peças de ligação a tubos de queda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</si>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</sst>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19.21</v>
      </c>
      <c r="H9" s="13">
        <f ca="1">ROUND(INDIRECT(ADDRESS(ROW()+(0), COLUMN()+(-2), 1))*INDIRECT(ADDRESS(ROW()+(0), COLUMN()+(-1), 1)), 2)</f>
        <v>21.13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40.91</v>
      </c>
      <c r="H10" s="17">
        <f ca="1">ROUND(INDIRECT(ADDRESS(ROW()+(0), COLUMN()+(-2), 1))*INDIRECT(ADDRESS(ROW()+(0), COLUMN()+(-1), 1)), 2)</f>
        <v>8.55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0.209</v>
      </c>
      <c r="G11" s="21">
        <v>30.78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36.11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