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<sst xmlns="http://schemas.openxmlformats.org/spreadsheetml/2006/main" count="23" uniqueCount="23">
  <si>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</si>
  <si>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</si>
  <si>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</si>
  <si>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</si>
  <si>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protendido centrifugado, de seção circular vazada de 42 cm de diâmetro, através da limpeza e eliminação do concreto da cabeça da estaca que possa ter ficado ressentido pela pancada do bate-estacas e não reúna as características mecânicas necessárias, com arrasador hidráulico,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</si>
  <si>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</si>
  <si>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</si>
  <si>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</si>
  <si>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</si>
  <si>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</si>
  <si>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</si>
  <si>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</si>
  <si>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</si>
  <si>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pneus, de 85 kW, equipada com arrasador hidráulico para estacas.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</si>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</sst>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3.74" customWidth="1"/>
    <col min="5" max="5" width="77.69" customWidth="1"/>
    <col min="6" max="6" width="6.97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0.126</v>
      </c>
      <c r="G9" s="13">
        <v>267.76</v>
      </c>
      <c r="H9" s="13">
        <f ca="1">ROUND(INDIRECT(ADDRESS(ROW()+(0), COLUMN()+(-2), 1))*INDIRECT(ADDRESS(ROW()+(0), COLUMN()+(-1), 1)), 2)</f>
        <v>33.74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188.26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0.132</v>
      </c>
      <c r="G11" s="21">
        <v>28.03</v>
      </c>
      <c r="H11" s="21">
        <f ca="1">ROUND(INDIRECT(ADDRESS(ROW()+(0), COLUMN()+(-2), 1))*INDIRECT(ADDRESS(ROW()+(0), COLUMN()+(-1), 1)), 2)</f>
        <v>3.7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38.57</v>
      </c>
      <c r="H12" s="24">
        <f ca="1">ROUND(INDIRECT(ADDRESS(ROW()+(0), COLUMN()+(-2), 1))*INDIRECT(ADDRESS(ROW()+(0), COLUMN()+(-1), 1))/100, 2)</f>
        <v>0.77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39.34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