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<sst xmlns="http://schemas.openxmlformats.org/spreadsheetml/2006/main" count="27" uniqueCount="27">
  <si>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</si>
  <si>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</si>
  <si>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</si>
  <si>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</si>
  <si>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potável, com geomembrana homogênea de policloreto de vinila plastificado (PVC-P), de 1,2 mm de espessura, cor cinza, com uma densidade de 1240 kg/m³ segundo ISO 1183 e resistência CBR ao punçoamento de 1,8 kN segundo ISO 12236,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</si>
  <si>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</si>
  <si>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</si>
  <si>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</si>
  <si>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</si>
  <si>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</si>
  <si>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</si>
  <si>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</si>
  <si>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</si>
  <si>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</si>
  <si>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mt15dag010a</t>
  </si>
  <si>
    <t xml:space="preserve">m²</t>
  </si>
  <si>
    <t xml:space="preserve">Geomembrana homogênea de policloreto de vinila plastificado (PVC-P), de 1,2 mm de espessura, cor cinza, com uma densidade de 1240 kg/m³ segundo ISO 1183 e resistência CBR ao punçoamento de 1,8 kN segundo ISO 12236,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</si>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</sst>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59.88</v>
      </c>
      <c r="H10" s="17">
        <f ca="1">ROUND(INDIRECT(ADDRESS(ROW()+(0), COLUMN()+(-2), 1))*INDIRECT(ADDRESS(ROW()+(0), COLUMN()+(-1), 1)), 2)</f>
        <v>65.87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89.72</v>
      </c>
      <c r="H13" s="24">
        <f ca="1">ROUND(INDIRECT(ADDRESS(ROW()+(0), COLUMN()+(-2),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