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<sst xmlns="http://schemas.openxmlformats.org/spreadsheetml/2006/main" count="30" uniqueCount="30">
  <si>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</si>
  <si>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</si>
  <si>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</si>
  <si>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</si>
  <si>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4/6/10, conjunto constituído por vidro exterior Float incolor de 4 mm, câmara de ar desidratada com perfil separador de alumínio e dupla vedação perimetral, de 6 mm, e vidro interior Float incolor de 10 mm de espessura, para folhas de vidro de superfície entre 4 e 5 m²; 20 mm de espessura total, fixado sobre esquadria com cunhagem através de calços de apoio perimetrais e laterais, vedação a frio com silicone sintético incolor, compatível com o material suporte, para folhas de vidro de superfície entre 4 e 5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</si>
  <si>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</si>
  <si>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</si>
  <si>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</si>
  <si>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</si>
  <si>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</si>
  <si>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</si>
  <si>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mt21veg011aaaee</t>
  </si>
  <si>
    <t xml:space="preserve">m²</t>
  </si>
  <si>
    <t xml:space="preserve">Vidro duplo standard, 4/6/10, conjunto constituído por vidro exterior Float incolor de 4 mm, câmara de ar desidratada com perfil separador de alumínio e dupla vedação perimetral, de 6 mm, e vidro interior Float incolor de 10 mm de espessura, para folhas de vidro de superfície entre 4 e 5 m²; 20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</si>
  <si>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</si>
  <si>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</si>
  <si>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</si>
  <si>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</si>
  <si>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</si>
  <si>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</si>
  <si>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</si>
  <si>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</si>
  <si>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</si>
  <si>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</si>
  <si>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</si>
  <si>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</si>
  <si>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</si>
  <si>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</si>
  <si>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R$ 48,57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</si>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</sst>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192.87</v>
      </c>
      <c r="H9" s="13">
        <f ca="1">ROUND(INDIRECT(ADDRESS(ROW()+(0), COLUMN()+(-2), 1))*INDIRECT(ADDRESS(ROW()+(0), COLUMN()+(-1), 1)), 2)</f>
        <v>194.03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226.75</v>
      </c>
      <c r="H14" s="24">
        <f ca="1">ROUND(INDIRECT(ADDRESS(ROW()+(0), COLUMN()+(-2), 1))*INDIRECT(ADDRESS(ROW()+(0), COLUMN()+(-1), 1))/100, 2)</f>
        <v>4.54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