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<sst xmlns="http://schemas.openxmlformats.org/spreadsheetml/2006/main" count="22" uniqueCount="22">
  <si>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</si>
  <si>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</si>
  <si>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</si>
  <si>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Remoção de esquadria de armário embutido.</t>
  </si>
  <si>
    <t xml:space="preserve">Remoção de esquadria de madeira de armário embutido, marcos e contramarcos, alizares, guarnições, folhas e ferragens, com meios manuais, e carga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</si>
  <si>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</si>
  <si>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</si>
  <si>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</si>
  <si>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</si>
  <si>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</si>
  <si>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</si>
  <si>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</si>
  <si>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</si>
  <si>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</si>
  <si>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mo110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</si>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</sst>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77" customWidth="1"/>
    <col min="3" max="3" width="8.45" customWidth="1"/>
    <col min="4" max="4" width="3.93" customWidth="1"/>
    <col min="5" max="5" width="32.49" customWidth="1"/>
    <col min="6" max="6" width="14.86" customWidth="1"/>
    <col min="7" max="7" width="21.57" customWidth="1"/>
    <col min="8" max="8" width="7.58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0.278000</v>
      </c>
      <c r="G8" s="16">
        <v>9.690000</v>
      </c>
      <c r="H8" s="16">
        <f ca="1">ROUND(INDIRECT(ADDRESS(ROW()+(0), COLUMN()+(-2), 1))*INDIRECT(ADDRESS(ROW()+(0), COLUMN()+(-1), 1)), 2)</f>
        <v>2.690000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0.278000</v>
      </c>
      <c r="G9" s="21">
        <v>9.890000</v>
      </c>
      <c r="H9" s="21">
        <f ca="1">ROUND(INDIRECT(ADDRESS(ROW()+(0), COLUMN()+(-2), 1))*INDIRECT(ADDRESS(ROW()+(0), COLUMN()+(-1), 1)), 2)</f>
        <v>2.750000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5.440000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5.550000</v>
      </c>
      <c r="H11" s="21">
        <f ca="1">ROUND(INDIRECT(ADDRESS(ROW()+(0), COLUMN()+(-2),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5.720000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