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<sst xmlns="http://schemas.openxmlformats.org/spreadsheetml/2006/main" count="23" uniqueCount="23">
  <si>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</si>
  <si>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</si>
  <si>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</si>
  <si>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</si>
  <si>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teto, de 1310 mm de comprimento, formado por fita de poliéster; 1 olhal em um extremo e 1 argola no outro extremo, fixado, pelo extremo do olhal e antes da concretagem, a uma barra nervurado de aço CA-50 embutido na viga da estrutura de concreto armado, de 10 mm de diâmetro mínimo e 500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</si>
  <si>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</si>
  <si>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</si>
  <si>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</si>
  <si>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</si>
  <si>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</si>
  <si>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</si>
  <si>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mt50spd010ea</t>
  </si>
  <si>
    <t xml:space="preserve">Un</t>
  </si>
  <si>
    <t xml:space="preserve">Dispositivo de ancoragem para embutir no teto, de 1310 mm de comprimento, formado por fita de poliéster; 1 olhal em um extremo e 1 argola no outro extremo, classe A1, fixado, pelo extremo do olhal e antes da concretagem, a uma barra nervurado de aço CA-50 embutido na viga da estrutura de concreto armado, de 10 mm de diâmetro mínimo e 500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</si>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</sst>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13.04</v>
      </c>
      <c r="H9" s="13">
        <f ca="1">ROUND(INDIRECT(ADDRESS(ROW()+(0), COLUMN()+(-2), 1))*INDIRECT(ADDRESS(ROW()+(0), COLUMN()+(-1), 1)), 2)</f>
        <v>13.04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0.104</v>
      </c>
      <c r="G11" s="21">
        <v>20.96</v>
      </c>
      <c r="H11" s="21">
        <f ca="1">ROUND(INDIRECT(ADDRESS(ROW()+(0), COLUMN()+(-2), 1))*INDIRECT(ADDRESS(ROW()+(0), COLUMN()+(-1), 1)), 2)</f>
        <v>2.18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15.6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